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30" windowWidth="18195" windowHeight="11055"/>
  </bookViews>
  <sheets>
    <sheet name="Total Provisionals By Agency" sheetId="4" r:id="rId1"/>
  </sheets>
  <definedNames>
    <definedName name="_xlnm._FilterDatabase" localSheetId="0" hidden="1">'Total Provisionals By Agency'!$A$1:$D$76</definedName>
    <definedName name="finalcount">#REF!</definedName>
    <definedName name="_xlnm.Print_Titles" localSheetId="0">'Total Provisionals By Agency'!$1:$1</definedName>
  </definedNames>
  <calcPr calcId="144525"/>
</workbook>
</file>

<file path=xl/calcChain.xml><?xml version="1.0" encoding="utf-8"?>
<calcChain xmlns="http://schemas.openxmlformats.org/spreadsheetml/2006/main">
  <c r="C76" i="4" l="1"/>
</calcChain>
</file>

<file path=xl/sharedStrings.xml><?xml version="1.0" encoding="utf-8"?>
<sst xmlns="http://schemas.openxmlformats.org/spreadsheetml/2006/main" count="79" uniqueCount="79">
  <si>
    <t>Agency Code</t>
  </si>
  <si>
    <t>Agency</t>
  </si>
  <si>
    <t>Office of the Mayor</t>
  </si>
  <si>
    <t>Campaign Finance Board</t>
  </si>
  <si>
    <t>Office of the Actuary</t>
  </si>
  <si>
    <t>NYC Employees Retirement System</t>
  </si>
  <si>
    <t>Borough President - Manhattan</t>
  </si>
  <si>
    <t>Borough President - Bronx</t>
  </si>
  <si>
    <t>Borough President - Brooklyn</t>
  </si>
  <si>
    <t>Borough President - Queens</t>
  </si>
  <si>
    <t>Borough President - Staten Island</t>
  </si>
  <si>
    <t>Office of the Comptroller</t>
  </si>
  <si>
    <t>Office of Emergency Management</t>
  </si>
  <si>
    <t>Office of Management and Budget</t>
  </si>
  <si>
    <t>Tax Commission</t>
  </si>
  <si>
    <t>Law Department</t>
  </si>
  <si>
    <t>Department of City Planning</t>
  </si>
  <si>
    <t>Department of Investigation</t>
  </si>
  <si>
    <t>Teachers Retirement System</t>
  </si>
  <si>
    <t>Civilian Complaint Review Board</t>
  </si>
  <si>
    <t>Police Department</t>
  </si>
  <si>
    <t>Fire Department</t>
  </si>
  <si>
    <t>Administration for Children's Services</t>
  </si>
  <si>
    <t>Human Resources Administration</t>
  </si>
  <si>
    <t>Department of Homeless Services</t>
  </si>
  <si>
    <t>Department of Correction</t>
  </si>
  <si>
    <t>Board of Corrections</t>
  </si>
  <si>
    <t>City Clerk</t>
  </si>
  <si>
    <t>Department for the Aging</t>
  </si>
  <si>
    <t>Cultural Affairs</t>
  </si>
  <si>
    <t>Financial Information Services Agency</t>
  </si>
  <si>
    <t>Department of Juvenile Justice</t>
  </si>
  <si>
    <t>Office of Payroll Administration</t>
  </si>
  <si>
    <t>Independent Budget Office</t>
  </si>
  <si>
    <t>Equal Employment Practice Commission</t>
  </si>
  <si>
    <t>Civil Service Commission</t>
  </si>
  <si>
    <t>Landmarks Preservation Commission</t>
  </si>
  <si>
    <t>Taxi &amp; Limousine Commission</t>
  </si>
  <si>
    <t>Municipal Water Finance Authority</t>
  </si>
  <si>
    <t>Office of Labor Relations</t>
  </si>
  <si>
    <t>Human Rights Commission</t>
  </si>
  <si>
    <t>NYC Police Pension Fund</t>
  </si>
  <si>
    <t>Department of Youth and Community Development</t>
  </si>
  <si>
    <t>Conflicts of Interest Board</t>
  </si>
  <si>
    <t>Office of Collective Bargaining</t>
  </si>
  <si>
    <t>Manhattan Community Board #7</t>
  </si>
  <si>
    <t>Bronx Community Board #5</t>
  </si>
  <si>
    <t>Department of Education (Non-Pedagogical)</t>
  </si>
  <si>
    <t>Department of Probation</t>
  </si>
  <si>
    <t>Department of Small Business Services</t>
  </si>
  <si>
    <t>Housing Preservation and Development</t>
  </si>
  <si>
    <t>Department of Buildings</t>
  </si>
  <si>
    <t>Department of Health and Mental Hygiene</t>
  </si>
  <si>
    <t>Department of Environmental Protection</t>
  </si>
  <si>
    <t>Department of Sanitation</t>
  </si>
  <si>
    <t>Business Integrity Commission</t>
  </si>
  <si>
    <t>Department of Finance</t>
  </si>
  <si>
    <t>Department of Transportation</t>
  </si>
  <si>
    <t>Department of Parks &amp; Recreation</t>
  </si>
  <si>
    <t>Department of Design and Construction</t>
  </si>
  <si>
    <t>Department of Information Technology &amp; Telecommunications</t>
  </si>
  <si>
    <t>Department of Record and Information Services</t>
  </si>
  <si>
    <t>Consumer Affairs</t>
  </si>
  <si>
    <t>Department of Citywide Administrative Services</t>
  </si>
  <si>
    <t>District Attorney Manhattan</t>
  </si>
  <si>
    <t>District Attorney Bronx</t>
  </si>
  <si>
    <t>District Attorney Kings County</t>
  </si>
  <si>
    <t>District Attorney Queens County</t>
  </si>
  <si>
    <t>District Attorney Richmond County</t>
  </si>
  <si>
    <t>District Attorney Special Narcotics</t>
  </si>
  <si>
    <t>Public Administrator Queens</t>
  </si>
  <si>
    <t>Public Administrator Richmond</t>
  </si>
  <si>
    <t>Triborough Bridge and Tunnel Authority</t>
  </si>
  <si>
    <t>NYC Housing Authority</t>
  </si>
  <si>
    <t>NYC Transit Authority</t>
  </si>
  <si>
    <t># of Provisionals 11-30-10</t>
  </si>
  <si>
    <t>Office of Administrative Trials and Hearings</t>
  </si>
  <si>
    <t># of Provisionals 5-31-11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</si>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</sst>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3" fillId="0" borderId="0" xfId="2"/>
    <xf numFmtId="164" fontId="1" fillId="0" borderId="1" xfId="1" applyNumberFormat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3" fontId="0" fillId="0" borderId="1" xfId="0" applyNumberFormat="1" applyBorder="1" applyAlignment="1">
      <alignment horizontal="right" indent="3"/>
    </xf>
    <xf numFmtId="3" fontId="5" fillId="0" borderId="0" xfId="2" applyNumberFormat="1" applyFont="1" applyAlignment="1">
      <alignment horizontal="right" indent="3"/>
    </xf>
    <xf numFmtId="0" fontId="5" fillId="0" borderId="0" xfId="2" applyFont="1" applyAlignment="1">
      <alignment horizontal="right" inden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71.28515625" defaultRowHeight="12.75" x14ac:dyDescent="0.2"/>
  <cols>
    <col min="1" max="1" width="9.85546875" style="3" customWidth="1"/>
    <col min="2" max="2" width="53" style="3" bestFit="1" customWidth="1"/>
    <col min="3" max="4" width="16.28515625" style="3" customWidth="1"/>
    <col min="5" max="5" width="23" style="3" bestFit="1" customWidth="1"/>
    <col min="6" max="256" width="71.28515625" style="3"/>
    <col min="257" max="257" width="7.7109375" style="3" bestFit="1" customWidth="1"/>
    <col min="258" max="258" width="53" style="3" bestFit="1" customWidth="1"/>
    <col min="259" max="260" width="16" style="3" bestFit="1" customWidth="1"/>
    <col min="261" max="261" width="23" style="3" bestFit="1" customWidth="1"/>
    <col min="262" max="512" width="71.28515625" style="3"/>
    <col min="513" max="513" width="7.7109375" style="3" bestFit="1" customWidth="1"/>
    <col min="514" max="514" width="53" style="3" bestFit="1" customWidth="1"/>
    <col min="515" max="516" width="16" style="3" bestFit="1" customWidth="1"/>
    <col min="517" max="517" width="23" style="3" bestFit="1" customWidth="1"/>
    <col min="518" max="768" width="71.28515625" style="3"/>
    <col min="769" max="769" width="7.7109375" style="3" bestFit="1" customWidth="1"/>
    <col min="770" max="770" width="53" style="3" bestFit="1" customWidth="1"/>
    <col min="771" max="772" width="16" style="3" bestFit="1" customWidth="1"/>
    <col min="773" max="773" width="23" style="3" bestFit="1" customWidth="1"/>
    <col min="774" max="1024" width="71.28515625" style="3"/>
    <col min="1025" max="1025" width="7.7109375" style="3" bestFit="1" customWidth="1"/>
    <col min="1026" max="1026" width="53" style="3" bestFit="1" customWidth="1"/>
    <col min="1027" max="1028" width="16" style="3" bestFit="1" customWidth="1"/>
    <col min="1029" max="1029" width="23" style="3" bestFit="1" customWidth="1"/>
    <col min="1030" max="1280" width="71.28515625" style="3"/>
    <col min="1281" max="1281" width="7.7109375" style="3" bestFit="1" customWidth="1"/>
    <col min="1282" max="1282" width="53" style="3" bestFit="1" customWidth="1"/>
    <col min="1283" max="1284" width="16" style="3" bestFit="1" customWidth="1"/>
    <col min="1285" max="1285" width="23" style="3" bestFit="1" customWidth="1"/>
    <col min="1286" max="1536" width="71.28515625" style="3"/>
    <col min="1537" max="1537" width="7.7109375" style="3" bestFit="1" customWidth="1"/>
    <col min="1538" max="1538" width="53" style="3" bestFit="1" customWidth="1"/>
    <col min="1539" max="1540" width="16" style="3" bestFit="1" customWidth="1"/>
    <col min="1541" max="1541" width="23" style="3" bestFit="1" customWidth="1"/>
    <col min="1542" max="1792" width="71.28515625" style="3"/>
    <col min="1793" max="1793" width="7.7109375" style="3" bestFit="1" customWidth="1"/>
    <col min="1794" max="1794" width="53" style="3" bestFit="1" customWidth="1"/>
    <col min="1795" max="1796" width="16" style="3" bestFit="1" customWidth="1"/>
    <col min="1797" max="1797" width="23" style="3" bestFit="1" customWidth="1"/>
    <col min="1798" max="2048" width="71.28515625" style="3"/>
    <col min="2049" max="2049" width="7.7109375" style="3" bestFit="1" customWidth="1"/>
    <col min="2050" max="2050" width="53" style="3" bestFit="1" customWidth="1"/>
    <col min="2051" max="2052" width="16" style="3" bestFit="1" customWidth="1"/>
    <col min="2053" max="2053" width="23" style="3" bestFit="1" customWidth="1"/>
    <col min="2054" max="2304" width="71.28515625" style="3"/>
    <col min="2305" max="2305" width="7.7109375" style="3" bestFit="1" customWidth="1"/>
    <col min="2306" max="2306" width="53" style="3" bestFit="1" customWidth="1"/>
    <col min="2307" max="2308" width="16" style="3" bestFit="1" customWidth="1"/>
    <col min="2309" max="2309" width="23" style="3" bestFit="1" customWidth="1"/>
    <col min="2310" max="2560" width="71.28515625" style="3"/>
    <col min="2561" max="2561" width="7.7109375" style="3" bestFit="1" customWidth="1"/>
    <col min="2562" max="2562" width="53" style="3" bestFit="1" customWidth="1"/>
    <col min="2563" max="2564" width="16" style="3" bestFit="1" customWidth="1"/>
    <col min="2565" max="2565" width="23" style="3" bestFit="1" customWidth="1"/>
    <col min="2566" max="2816" width="71.28515625" style="3"/>
    <col min="2817" max="2817" width="7.7109375" style="3" bestFit="1" customWidth="1"/>
    <col min="2818" max="2818" width="53" style="3" bestFit="1" customWidth="1"/>
    <col min="2819" max="2820" width="16" style="3" bestFit="1" customWidth="1"/>
    <col min="2821" max="2821" width="23" style="3" bestFit="1" customWidth="1"/>
    <col min="2822" max="3072" width="71.28515625" style="3"/>
    <col min="3073" max="3073" width="7.7109375" style="3" bestFit="1" customWidth="1"/>
    <col min="3074" max="3074" width="53" style="3" bestFit="1" customWidth="1"/>
    <col min="3075" max="3076" width="16" style="3" bestFit="1" customWidth="1"/>
    <col min="3077" max="3077" width="23" style="3" bestFit="1" customWidth="1"/>
    <col min="3078" max="3328" width="71.28515625" style="3"/>
    <col min="3329" max="3329" width="7.7109375" style="3" bestFit="1" customWidth="1"/>
    <col min="3330" max="3330" width="53" style="3" bestFit="1" customWidth="1"/>
    <col min="3331" max="3332" width="16" style="3" bestFit="1" customWidth="1"/>
    <col min="3333" max="3333" width="23" style="3" bestFit="1" customWidth="1"/>
    <col min="3334" max="3584" width="71.28515625" style="3"/>
    <col min="3585" max="3585" width="7.7109375" style="3" bestFit="1" customWidth="1"/>
    <col min="3586" max="3586" width="53" style="3" bestFit="1" customWidth="1"/>
    <col min="3587" max="3588" width="16" style="3" bestFit="1" customWidth="1"/>
    <col min="3589" max="3589" width="23" style="3" bestFit="1" customWidth="1"/>
    <col min="3590" max="3840" width="71.28515625" style="3"/>
    <col min="3841" max="3841" width="7.7109375" style="3" bestFit="1" customWidth="1"/>
    <col min="3842" max="3842" width="53" style="3" bestFit="1" customWidth="1"/>
    <col min="3843" max="3844" width="16" style="3" bestFit="1" customWidth="1"/>
    <col min="3845" max="3845" width="23" style="3" bestFit="1" customWidth="1"/>
    <col min="3846" max="4096" width="71.28515625" style="3"/>
    <col min="4097" max="4097" width="7.7109375" style="3" bestFit="1" customWidth="1"/>
    <col min="4098" max="4098" width="53" style="3" bestFit="1" customWidth="1"/>
    <col min="4099" max="4100" width="16" style="3" bestFit="1" customWidth="1"/>
    <col min="4101" max="4101" width="23" style="3" bestFit="1" customWidth="1"/>
    <col min="4102" max="4352" width="71.28515625" style="3"/>
    <col min="4353" max="4353" width="7.7109375" style="3" bestFit="1" customWidth="1"/>
    <col min="4354" max="4354" width="53" style="3" bestFit="1" customWidth="1"/>
    <col min="4355" max="4356" width="16" style="3" bestFit="1" customWidth="1"/>
    <col min="4357" max="4357" width="23" style="3" bestFit="1" customWidth="1"/>
    <col min="4358" max="4608" width="71.28515625" style="3"/>
    <col min="4609" max="4609" width="7.7109375" style="3" bestFit="1" customWidth="1"/>
    <col min="4610" max="4610" width="53" style="3" bestFit="1" customWidth="1"/>
    <col min="4611" max="4612" width="16" style="3" bestFit="1" customWidth="1"/>
    <col min="4613" max="4613" width="23" style="3" bestFit="1" customWidth="1"/>
    <col min="4614" max="4864" width="71.28515625" style="3"/>
    <col min="4865" max="4865" width="7.7109375" style="3" bestFit="1" customWidth="1"/>
    <col min="4866" max="4866" width="53" style="3" bestFit="1" customWidth="1"/>
    <col min="4867" max="4868" width="16" style="3" bestFit="1" customWidth="1"/>
    <col min="4869" max="4869" width="23" style="3" bestFit="1" customWidth="1"/>
    <col min="4870" max="5120" width="71.28515625" style="3"/>
    <col min="5121" max="5121" width="7.7109375" style="3" bestFit="1" customWidth="1"/>
    <col min="5122" max="5122" width="53" style="3" bestFit="1" customWidth="1"/>
    <col min="5123" max="5124" width="16" style="3" bestFit="1" customWidth="1"/>
    <col min="5125" max="5125" width="23" style="3" bestFit="1" customWidth="1"/>
    <col min="5126" max="5376" width="71.28515625" style="3"/>
    <col min="5377" max="5377" width="7.7109375" style="3" bestFit="1" customWidth="1"/>
    <col min="5378" max="5378" width="53" style="3" bestFit="1" customWidth="1"/>
    <col min="5379" max="5380" width="16" style="3" bestFit="1" customWidth="1"/>
    <col min="5381" max="5381" width="23" style="3" bestFit="1" customWidth="1"/>
    <col min="5382" max="5632" width="71.28515625" style="3"/>
    <col min="5633" max="5633" width="7.7109375" style="3" bestFit="1" customWidth="1"/>
    <col min="5634" max="5634" width="53" style="3" bestFit="1" customWidth="1"/>
    <col min="5635" max="5636" width="16" style="3" bestFit="1" customWidth="1"/>
    <col min="5637" max="5637" width="23" style="3" bestFit="1" customWidth="1"/>
    <col min="5638" max="5888" width="71.28515625" style="3"/>
    <col min="5889" max="5889" width="7.7109375" style="3" bestFit="1" customWidth="1"/>
    <col min="5890" max="5890" width="53" style="3" bestFit="1" customWidth="1"/>
    <col min="5891" max="5892" width="16" style="3" bestFit="1" customWidth="1"/>
    <col min="5893" max="5893" width="23" style="3" bestFit="1" customWidth="1"/>
    <col min="5894" max="6144" width="71.28515625" style="3"/>
    <col min="6145" max="6145" width="7.7109375" style="3" bestFit="1" customWidth="1"/>
    <col min="6146" max="6146" width="53" style="3" bestFit="1" customWidth="1"/>
    <col min="6147" max="6148" width="16" style="3" bestFit="1" customWidth="1"/>
    <col min="6149" max="6149" width="23" style="3" bestFit="1" customWidth="1"/>
    <col min="6150" max="6400" width="71.28515625" style="3"/>
    <col min="6401" max="6401" width="7.7109375" style="3" bestFit="1" customWidth="1"/>
    <col min="6402" max="6402" width="53" style="3" bestFit="1" customWidth="1"/>
    <col min="6403" max="6404" width="16" style="3" bestFit="1" customWidth="1"/>
    <col min="6405" max="6405" width="23" style="3" bestFit="1" customWidth="1"/>
    <col min="6406" max="6656" width="71.28515625" style="3"/>
    <col min="6657" max="6657" width="7.7109375" style="3" bestFit="1" customWidth="1"/>
    <col min="6658" max="6658" width="53" style="3" bestFit="1" customWidth="1"/>
    <col min="6659" max="6660" width="16" style="3" bestFit="1" customWidth="1"/>
    <col min="6661" max="6661" width="23" style="3" bestFit="1" customWidth="1"/>
    <col min="6662" max="6912" width="71.28515625" style="3"/>
    <col min="6913" max="6913" width="7.7109375" style="3" bestFit="1" customWidth="1"/>
    <col min="6914" max="6914" width="53" style="3" bestFit="1" customWidth="1"/>
    <col min="6915" max="6916" width="16" style="3" bestFit="1" customWidth="1"/>
    <col min="6917" max="6917" width="23" style="3" bestFit="1" customWidth="1"/>
    <col min="6918" max="7168" width="71.28515625" style="3"/>
    <col min="7169" max="7169" width="7.7109375" style="3" bestFit="1" customWidth="1"/>
    <col min="7170" max="7170" width="53" style="3" bestFit="1" customWidth="1"/>
    <col min="7171" max="7172" width="16" style="3" bestFit="1" customWidth="1"/>
    <col min="7173" max="7173" width="23" style="3" bestFit="1" customWidth="1"/>
    <col min="7174" max="7424" width="71.28515625" style="3"/>
    <col min="7425" max="7425" width="7.7109375" style="3" bestFit="1" customWidth="1"/>
    <col min="7426" max="7426" width="53" style="3" bestFit="1" customWidth="1"/>
    <col min="7427" max="7428" width="16" style="3" bestFit="1" customWidth="1"/>
    <col min="7429" max="7429" width="23" style="3" bestFit="1" customWidth="1"/>
    <col min="7430" max="7680" width="71.28515625" style="3"/>
    <col min="7681" max="7681" width="7.7109375" style="3" bestFit="1" customWidth="1"/>
    <col min="7682" max="7682" width="53" style="3" bestFit="1" customWidth="1"/>
    <col min="7683" max="7684" width="16" style="3" bestFit="1" customWidth="1"/>
    <col min="7685" max="7685" width="23" style="3" bestFit="1" customWidth="1"/>
    <col min="7686" max="7936" width="71.28515625" style="3"/>
    <col min="7937" max="7937" width="7.7109375" style="3" bestFit="1" customWidth="1"/>
    <col min="7938" max="7938" width="53" style="3" bestFit="1" customWidth="1"/>
    <col min="7939" max="7940" width="16" style="3" bestFit="1" customWidth="1"/>
    <col min="7941" max="7941" width="23" style="3" bestFit="1" customWidth="1"/>
    <col min="7942" max="8192" width="71.28515625" style="3"/>
    <col min="8193" max="8193" width="7.7109375" style="3" bestFit="1" customWidth="1"/>
    <col min="8194" max="8194" width="53" style="3" bestFit="1" customWidth="1"/>
    <col min="8195" max="8196" width="16" style="3" bestFit="1" customWidth="1"/>
    <col min="8197" max="8197" width="23" style="3" bestFit="1" customWidth="1"/>
    <col min="8198" max="8448" width="71.28515625" style="3"/>
    <col min="8449" max="8449" width="7.7109375" style="3" bestFit="1" customWidth="1"/>
    <col min="8450" max="8450" width="53" style="3" bestFit="1" customWidth="1"/>
    <col min="8451" max="8452" width="16" style="3" bestFit="1" customWidth="1"/>
    <col min="8453" max="8453" width="23" style="3" bestFit="1" customWidth="1"/>
    <col min="8454" max="8704" width="71.28515625" style="3"/>
    <col min="8705" max="8705" width="7.7109375" style="3" bestFit="1" customWidth="1"/>
    <col min="8706" max="8706" width="53" style="3" bestFit="1" customWidth="1"/>
    <col min="8707" max="8708" width="16" style="3" bestFit="1" customWidth="1"/>
    <col min="8709" max="8709" width="23" style="3" bestFit="1" customWidth="1"/>
    <col min="8710" max="8960" width="71.28515625" style="3"/>
    <col min="8961" max="8961" width="7.7109375" style="3" bestFit="1" customWidth="1"/>
    <col min="8962" max="8962" width="53" style="3" bestFit="1" customWidth="1"/>
    <col min="8963" max="8964" width="16" style="3" bestFit="1" customWidth="1"/>
    <col min="8965" max="8965" width="23" style="3" bestFit="1" customWidth="1"/>
    <col min="8966" max="9216" width="71.28515625" style="3"/>
    <col min="9217" max="9217" width="7.7109375" style="3" bestFit="1" customWidth="1"/>
    <col min="9218" max="9218" width="53" style="3" bestFit="1" customWidth="1"/>
    <col min="9219" max="9220" width="16" style="3" bestFit="1" customWidth="1"/>
    <col min="9221" max="9221" width="23" style="3" bestFit="1" customWidth="1"/>
    <col min="9222" max="9472" width="71.28515625" style="3"/>
    <col min="9473" max="9473" width="7.7109375" style="3" bestFit="1" customWidth="1"/>
    <col min="9474" max="9474" width="53" style="3" bestFit="1" customWidth="1"/>
    <col min="9475" max="9476" width="16" style="3" bestFit="1" customWidth="1"/>
    <col min="9477" max="9477" width="23" style="3" bestFit="1" customWidth="1"/>
    <col min="9478" max="9728" width="71.28515625" style="3"/>
    <col min="9729" max="9729" width="7.7109375" style="3" bestFit="1" customWidth="1"/>
    <col min="9730" max="9730" width="53" style="3" bestFit="1" customWidth="1"/>
    <col min="9731" max="9732" width="16" style="3" bestFit="1" customWidth="1"/>
    <col min="9733" max="9733" width="23" style="3" bestFit="1" customWidth="1"/>
    <col min="9734" max="9984" width="71.28515625" style="3"/>
    <col min="9985" max="9985" width="7.7109375" style="3" bestFit="1" customWidth="1"/>
    <col min="9986" max="9986" width="53" style="3" bestFit="1" customWidth="1"/>
    <col min="9987" max="9988" width="16" style="3" bestFit="1" customWidth="1"/>
    <col min="9989" max="9989" width="23" style="3" bestFit="1" customWidth="1"/>
    <col min="9990" max="10240" width="71.28515625" style="3"/>
    <col min="10241" max="10241" width="7.7109375" style="3" bestFit="1" customWidth="1"/>
    <col min="10242" max="10242" width="53" style="3" bestFit="1" customWidth="1"/>
    <col min="10243" max="10244" width="16" style="3" bestFit="1" customWidth="1"/>
    <col min="10245" max="10245" width="23" style="3" bestFit="1" customWidth="1"/>
    <col min="10246" max="10496" width="71.28515625" style="3"/>
    <col min="10497" max="10497" width="7.7109375" style="3" bestFit="1" customWidth="1"/>
    <col min="10498" max="10498" width="53" style="3" bestFit="1" customWidth="1"/>
    <col min="10499" max="10500" width="16" style="3" bestFit="1" customWidth="1"/>
    <col min="10501" max="10501" width="23" style="3" bestFit="1" customWidth="1"/>
    <col min="10502" max="10752" width="71.28515625" style="3"/>
    <col min="10753" max="10753" width="7.7109375" style="3" bestFit="1" customWidth="1"/>
    <col min="10754" max="10754" width="53" style="3" bestFit="1" customWidth="1"/>
    <col min="10755" max="10756" width="16" style="3" bestFit="1" customWidth="1"/>
    <col min="10757" max="10757" width="23" style="3" bestFit="1" customWidth="1"/>
    <col min="10758" max="11008" width="71.28515625" style="3"/>
    <col min="11009" max="11009" width="7.7109375" style="3" bestFit="1" customWidth="1"/>
    <col min="11010" max="11010" width="53" style="3" bestFit="1" customWidth="1"/>
    <col min="11011" max="11012" width="16" style="3" bestFit="1" customWidth="1"/>
    <col min="11013" max="11013" width="23" style="3" bestFit="1" customWidth="1"/>
    <col min="11014" max="11264" width="71.28515625" style="3"/>
    <col min="11265" max="11265" width="7.7109375" style="3" bestFit="1" customWidth="1"/>
    <col min="11266" max="11266" width="53" style="3" bestFit="1" customWidth="1"/>
    <col min="11267" max="11268" width="16" style="3" bestFit="1" customWidth="1"/>
    <col min="11269" max="11269" width="23" style="3" bestFit="1" customWidth="1"/>
    <col min="11270" max="11520" width="71.28515625" style="3"/>
    <col min="11521" max="11521" width="7.7109375" style="3" bestFit="1" customWidth="1"/>
    <col min="11522" max="11522" width="53" style="3" bestFit="1" customWidth="1"/>
    <col min="11523" max="11524" width="16" style="3" bestFit="1" customWidth="1"/>
    <col min="11525" max="11525" width="23" style="3" bestFit="1" customWidth="1"/>
    <col min="11526" max="11776" width="71.28515625" style="3"/>
    <col min="11777" max="11777" width="7.7109375" style="3" bestFit="1" customWidth="1"/>
    <col min="11778" max="11778" width="53" style="3" bestFit="1" customWidth="1"/>
    <col min="11779" max="11780" width="16" style="3" bestFit="1" customWidth="1"/>
    <col min="11781" max="11781" width="23" style="3" bestFit="1" customWidth="1"/>
    <col min="11782" max="12032" width="71.28515625" style="3"/>
    <col min="12033" max="12033" width="7.7109375" style="3" bestFit="1" customWidth="1"/>
    <col min="12034" max="12034" width="53" style="3" bestFit="1" customWidth="1"/>
    <col min="12035" max="12036" width="16" style="3" bestFit="1" customWidth="1"/>
    <col min="12037" max="12037" width="23" style="3" bestFit="1" customWidth="1"/>
    <col min="12038" max="12288" width="71.28515625" style="3"/>
    <col min="12289" max="12289" width="7.7109375" style="3" bestFit="1" customWidth="1"/>
    <col min="12290" max="12290" width="53" style="3" bestFit="1" customWidth="1"/>
    <col min="12291" max="12292" width="16" style="3" bestFit="1" customWidth="1"/>
    <col min="12293" max="12293" width="23" style="3" bestFit="1" customWidth="1"/>
    <col min="12294" max="12544" width="71.28515625" style="3"/>
    <col min="12545" max="12545" width="7.7109375" style="3" bestFit="1" customWidth="1"/>
    <col min="12546" max="12546" width="53" style="3" bestFit="1" customWidth="1"/>
    <col min="12547" max="12548" width="16" style="3" bestFit="1" customWidth="1"/>
    <col min="12549" max="12549" width="23" style="3" bestFit="1" customWidth="1"/>
    <col min="12550" max="12800" width="71.28515625" style="3"/>
    <col min="12801" max="12801" width="7.7109375" style="3" bestFit="1" customWidth="1"/>
    <col min="12802" max="12802" width="53" style="3" bestFit="1" customWidth="1"/>
    <col min="12803" max="12804" width="16" style="3" bestFit="1" customWidth="1"/>
    <col min="12805" max="12805" width="23" style="3" bestFit="1" customWidth="1"/>
    <col min="12806" max="13056" width="71.28515625" style="3"/>
    <col min="13057" max="13057" width="7.7109375" style="3" bestFit="1" customWidth="1"/>
    <col min="13058" max="13058" width="53" style="3" bestFit="1" customWidth="1"/>
    <col min="13059" max="13060" width="16" style="3" bestFit="1" customWidth="1"/>
    <col min="13061" max="13061" width="23" style="3" bestFit="1" customWidth="1"/>
    <col min="13062" max="13312" width="71.28515625" style="3"/>
    <col min="13313" max="13313" width="7.7109375" style="3" bestFit="1" customWidth="1"/>
    <col min="13314" max="13314" width="53" style="3" bestFit="1" customWidth="1"/>
    <col min="13315" max="13316" width="16" style="3" bestFit="1" customWidth="1"/>
    <col min="13317" max="13317" width="23" style="3" bestFit="1" customWidth="1"/>
    <col min="13318" max="13568" width="71.28515625" style="3"/>
    <col min="13569" max="13569" width="7.7109375" style="3" bestFit="1" customWidth="1"/>
    <col min="13570" max="13570" width="53" style="3" bestFit="1" customWidth="1"/>
    <col min="13571" max="13572" width="16" style="3" bestFit="1" customWidth="1"/>
    <col min="13573" max="13573" width="23" style="3" bestFit="1" customWidth="1"/>
    <col min="13574" max="13824" width="71.28515625" style="3"/>
    <col min="13825" max="13825" width="7.7109375" style="3" bestFit="1" customWidth="1"/>
    <col min="13826" max="13826" width="53" style="3" bestFit="1" customWidth="1"/>
    <col min="13827" max="13828" width="16" style="3" bestFit="1" customWidth="1"/>
    <col min="13829" max="13829" width="23" style="3" bestFit="1" customWidth="1"/>
    <col min="13830" max="14080" width="71.28515625" style="3"/>
    <col min="14081" max="14081" width="7.7109375" style="3" bestFit="1" customWidth="1"/>
    <col min="14082" max="14082" width="53" style="3" bestFit="1" customWidth="1"/>
    <col min="14083" max="14084" width="16" style="3" bestFit="1" customWidth="1"/>
    <col min="14085" max="14085" width="23" style="3" bestFit="1" customWidth="1"/>
    <col min="14086" max="14336" width="71.28515625" style="3"/>
    <col min="14337" max="14337" width="7.7109375" style="3" bestFit="1" customWidth="1"/>
    <col min="14338" max="14338" width="53" style="3" bestFit="1" customWidth="1"/>
    <col min="14339" max="14340" width="16" style="3" bestFit="1" customWidth="1"/>
    <col min="14341" max="14341" width="23" style="3" bestFit="1" customWidth="1"/>
    <col min="14342" max="14592" width="71.28515625" style="3"/>
    <col min="14593" max="14593" width="7.7109375" style="3" bestFit="1" customWidth="1"/>
    <col min="14594" max="14594" width="53" style="3" bestFit="1" customWidth="1"/>
    <col min="14595" max="14596" width="16" style="3" bestFit="1" customWidth="1"/>
    <col min="14597" max="14597" width="23" style="3" bestFit="1" customWidth="1"/>
    <col min="14598" max="14848" width="71.28515625" style="3"/>
    <col min="14849" max="14849" width="7.7109375" style="3" bestFit="1" customWidth="1"/>
    <col min="14850" max="14850" width="53" style="3" bestFit="1" customWidth="1"/>
    <col min="14851" max="14852" width="16" style="3" bestFit="1" customWidth="1"/>
    <col min="14853" max="14853" width="23" style="3" bestFit="1" customWidth="1"/>
    <col min="14854" max="15104" width="71.28515625" style="3"/>
    <col min="15105" max="15105" width="7.7109375" style="3" bestFit="1" customWidth="1"/>
    <col min="15106" max="15106" width="53" style="3" bestFit="1" customWidth="1"/>
    <col min="15107" max="15108" width="16" style="3" bestFit="1" customWidth="1"/>
    <col min="15109" max="15109" width="23" style="3" bestFit="1" customWidth="1"/>
    <col min="15110" max="15360" width="71.28515625" style="3"/>
    <col min="15361" max="15361" width="7.7109375" style="3" bestFit="1" customWidth="1"/>
    <col min="15362" max="15362" width="53" style="3" bestFit="1" customWidth="1"/>
    <col min="15363" max="15364" width="16" style="3" bestFit="1" customWidth="1"/>
    <col min="15365" max="15365" width="23" style="3" bestFit="1" customWidth="1"/>
    <col min="15366" max="15616" width="71.28515625" style="3"/>
    <col min="15617" max="15617" width="7.7109375" style="3" bestFit="1" customWidth="1"/>
    <col min="15618" max="15618" width="53" style="3" bestFit="1" customWidth="1"/>
    <col min="15619" max="15620" width="16" style="3" bestFit="1" customWidth="1"/>
    <col min="15621" max="15621" width="23" style="3" bestFit="1" customWidth="1"/>
    <col min="15622" max="15872" width="71.28515625" style="3"/>
    <col min="15873" max="15873" width="7.7109375" style="3" bestFit="1" customWidth="1"/>
    <col min="15874" max="15874" width="53" style="3" bestFit="1" customWidth="1"/>
    <col min="15875" max="15876" width="16" style="3" bestFit="1" customWidth="1"/>
    <col min="15877" max="15877" width="23" style="3" bestFit="1" customWidth="1"/>
    <col min="15878" max="16128" width="71.28515625" style="3"/>
    <col min="16129" max="16129" width="7.7109375" style="3" bestFit="1" customWidth="1"/>
    <col min="16130" max="16130" width="53" style="3" bestFit="1" customWidth="1"/>
    <col min="16131" max="16132" width="16" style="3" bestFit="1" customWidth="1"/>
    <col min="16133" max="16133" width="23" style="3" bestFit="1" customWidth="1"/>
    <col min="16134" max="16384" width="71.28515625" style="3"/>
  </cols>
  <sheetData>
    <row r="1" spans="1:4" ht="32.25" customHeight="1" x14ac:dyDescent="0.2">
      <c r="A1" s="1" t="s">
        <v>0</v>
      </c>
      <c r="B1" s="2" t="s">
        <v>1</v>
      </c>
      <c r="C1" s="1" t="s">
        <v>75</v>
      </c>
      <c r="D1" s="1" t="s">
        <v>77</v>
      </c>
    </row>
    <row r="2" spans="1:4" ht="15" x14ac:dyDescent="0.25">
      <c r="A2" s="4">
        <v>2</v>
      </c>
      <c r="B2" s="5" t="s">
        <v>2</v>
      </c>
      <c r="C2" s="7">
        <v>425</v>
      </c>
      <c r="D2" s="7">
        <v>408</v>
      </c>
    </row>
    <row r="3" spans="1:4" ht="15" x14ac:dyDescent="0.25">
      <c r="A3" s="4">
        <v>4</v>
      </c>
      <c r="B3" s="5" t="s">
        <v>3</v>
      </c>
      <c r="C3" s="7">
        <v>70</v>
      </c>
      <c r="D3" s="7">
        <v>70</v>
      </c>
    </row>
    <row r="4" spans="1:4" ht="15" x14ac:dyDescent="0.25">
      <c r="A4" s="4">
        <v>8</v>
      </c>
      <c r="B4" s="5" t="s">
        <v>4</v>
      </c>
      <c r="C4" s="7">
        <v>15</v>
      </c>
      <c r="D4" s="7">
        <v>14</v>
      </c>
    </row>
    <row r="5" spans="1:4" ht="15" x14ac:dyDescent="0.25">
      <c r="A5" s="4">
        <v>9</v>
      </c>
      <c r="B5" s="5" t="s">
        <v>5</v>
      </c>
      <c r="C5" s="7">
        <v>79</v>
      </c>
      <c r="D5" s="7">
        <v>76</v>
      </c>
    </row>
    <row r="6" spans="1:4" ht="15" x14ac:dyDescent="0.25">
      <c r="A6" s="4">
        <v>10</v>
      </c>
      <c r="B6" s="5" t="s">
        <v>6</v>
      </c>
      <c r="C6" s="7">
        <v>28</v>
      </c>
      <c r="D6" s="7">
        <v>28</v>
      </c>
    </row>
    <row r="7" spans="1:4" ht="15" x14ac:dyDescent="0.25">
      <c r="A7" s="4">
        <v>11</v>
      </c>
      <c r="B7" s="5" t="s">
        <v>7</v>
      </c>
      <c r="C7" s="7">
        <v>20</v>
      </c>
      <c r="D7" s="7">
        <v>20</v>
      </c>
    </row>
    <row r="8" spans="1:4" ht="15" x14ac:dyDescent="0.25">
      <c r="A8" s="4">
        <v>12</v>
      </c>
      <c r="B8" s="5" t="s">
        <v>8</v>
      </c>
      <c r="C8" s="7">
        <v>11</v>
      </c>
      <c r="D8" s="7">
        <v>11</v>
      </c>
    </row>
    <row r="9" spans="1:4" ht="15" x14ac:dyDescent="0.25">
      <c r="A9" s="4">
        <v>13</v>
      </c>
      <c r="B9" s="5" t="s">
        <v>9</v>
      </c>
      <c r="C9" s="7">
        <v>14</v>
      </c>
      <c r="D9" s="7">
        <v>14</v>
      </c>
    </row>
    <row r="10" spans="1:4" ht="15" x14ac:dyDescent="0.25">
      <c r="A10" s="4">
        <v>14</v>
      </c>
      <c r="B10" s="5" t="s">
        <v>10</v>
      </c>
      <c r="C10" s="7">
        <v>16</v>
      </c>
      <c r="D10" s="7">
        <v>16</v>
      </c>
    </row>
    <row r="11" spans="1:4" ht="15" x14ac:dyDescent="0.25">
      <c r="A11" s="4">
        <v>15</v>
      </c>
      <c r="B11" s="5" t="s">
        <v>11</v>
      </c>
      <c r="C11" s="7">
        <v>290</v>
      </c>
      <c r="D11" s="7">
        <v>313</v>
      </c>
    </row>
    <row r="12" spans="1:4" ht="15" x14ac:dyDescent="0.25">
      <c r="A12" s="4">
        <v>17</v>
      </c>
      <c r="B12" s="5" t="s">
        <v>12</v>
      </c>
      <c r="C12" s="7">
        <v>98</v>
      </c>
      <c r="D12" s="7">
        <v>100</v>
      </c>
    </row>
    <row r="13" spans="1:4" ht="15" x14ac:dyDescent="0.25">
      <c r="A13" s="4">
        <v>19</v>
      </c>
      <c r="B13" s="5" t="s">
        <v>13</v>
      </c>
      <c r="C13" s="7">
        <v>294</v>
      </c>
      <c r="D13" s="7">
        <v>286</v>
      </c>
    </row>
    <row r="14" spans="1:4" ht="15" x14ac:dyDescent="0.25">
      <c r="A14" s="4">
        <v>21</v>
      </c>
      <c r="B14" s="5" t="s">
        <v>14</v>
      </c>
      <c r="C14" s="7">
        <v>3</v>
      </c>
      <c r="D14" s="7">
        <v>4</v>
      </c>
    </row>
    <row r="15" spans="1:4" ht="15" x14ac:dyDescent="0.25">
      <c r="A15" s="4">
        <v>25</v>
      </c>
      <c r="B15" s="5" t="s">
        <v>15</v>
      </c>
      <c r="C15" s="7">
        <v>97</v>
      </c>
      <c r="D15" s="7">
        <v>94</v>
      </c>
    </row>
    <row r="16" spans="1:4" ht="15" x14ac:dyDescent="0.25">
      <c r="A16" s="4">
        <v>30</v>
      </c>
      <c r="B16" s="5" t="s">
        <v>16</v>
      </c>
      <c r="C16" s="7">
        <v>107</v>
      </c>
      <c r="D16" s="7">
        <v>105</v>
      </c>
    </row>
    <row r="17" spans="1:4" ht="15" x14ac:dyDescent="0.25">
      <c r="A17" s="4">
        <v>32</v>
      </c>
      <c r="B17" s="5" t="s">
        <v>17</v>
      </c>
      <c r="C17" s="7">
        <v>7</v>
      </c>
      <c r="D17" s="7">
        <v>8</v>
      </c>
    </row>
    <row r="18" spans="1:4" ht="15" x14ac:dyDescent="0.25">
      <c r="A18" s="4">
        <v>41</v>
      </c>
      <c r="B18" s="5" t="s">
        <v>18</v>
      </c>
      <c r="C18" s="7">
        <v>171</v>
      </c>
      <c r="D18" s="7">
        <v>161</v>
      </c>
    </row>
    <row r="19" spans="1:4" ht="15" x14ac:dyDescent="0.25">
      <c r="A19" s="4">
        <v>54</v>
      </c>
      <c r="B19" s="5" t="s">
        <v>19</v>
      </c>
      <c r="C19" s="7">
        <v>10</v>
      </c>
      <c r="D19" s="7">
        <v>9</v>
      </c>
    </row>
    <row r="20" spans="1:4" ht="15" x14ac:dyDescent="0.25">
      <c r="A20" s="4">
        <v>56</v>
      </c>
      <c r="B20" s="5" t="s">
        <v>20</v>
      </c>
      <c r="C20" s="7">
        <v>498</v>
      </c>
      <c r="D20" s="7">
        <v>483</v>
      </c>
    </row>
    <row r="21" spans="1:4" ht="15" x14ac:dyDescent="0.25">
      <c r="A21" s="4">
        <v>57</v>
      </c>
      <c r="B21" s="5" t="s">
        <v>21</v>
      </c>
      <c r="C21" s="7">
        <v>1563</v>
      </c>
      <c r="D21" s="7">
        <v>1005</v>
      </c>
    </row>
    <row r="22" spans="1:4" ht="15" x14ac:dyDescent="0.25">
      <c r="A22" s="4">
        <v>67</v>
      </c>
      <c r="B22" s="5" t="s">
        <v>22</v>
      </c>
      <c r="C22" s="7">
        <v>739</v>
      </c>
      <c r="D22" s="7">
        <v>653</v>
      </c>
    </row>
    <row r="23" spans="1:4" ht="15" x14ac:dyDescent="0.25">
      <c r="A23" s="4">
        <v>69</v>
      </c>
      <c r="B23" s="5" t="s">
        <v>23</v>
      </c>
      <c r="C23" s="7">
        <v>1775</v>
      </c>
      <c r="D23" s="7">
        <v>1682</v>
      </c>
    </row>
    <row r="24" spans="1:4" ht="15" x14ac:dyDescent="0.25">
      <c r="A24" s="4">
        <v>71</v>
      </c>
      <c r="B24" s="5" t="s">
        <v>24</v>
      </c>
      <c r="C24" s="7">
        <v>502</v>
      </c>
      <c r="D24" s="7">
        <v>411</v>
      </c>
    </row>
    <row r="25" spans="1:4" ht="15" x14ac:dyDescent="0.25">
      <c r="A25" s="4">
        <v>72</v>
      </c>
      <c r="B25" s="5" t="s">
        <v>25</v>
      </c>
      <c r="C25" s="7">
        <v>416</v>
      </c>
      <c r="D25" s="7">
        <v>413</v>
      </c>
    </row>
    <row r="26" spans="1:4" ht="15" x14ac:dyDescent="0.25">
      <c r="A26" s="4">
        <v>73</v>
      </c>
      <c r="B26" s="5" t="s">
        <v>26</v>
      </c>
      <c r="C26" s="7">
        <v>1</v>
      </c>
      <c r="D26" s="7">
        <v>1</v>
      </c>
    </row>
    <row r="27" spans="1:4" ht="15" x14ac:dyDescent="0.25">
      <c r="A27" s="4">
        <v>103</v>
      </c>
      <c r="B27" s="5" t="s">
        <v>27</v>
      </c>
      <c r="C27" s="7">
        <v>20</v>
      </c>
      <c r="D27" s="7">
        <v>20</v>
      </c>
    </row>
    <row r="28" spans="1:4" ht="15" x14ac:dyDescent="0.25">
      <c r="A28" s="4">
        <v>125</v>
      </c>
      <c r="B28" s="5" t="s">
        <v>28</v>
      </c>
      <c r="C28" s="7">
        <v>85</v>
      </c>
      <c r="D28" s="7">
        <v>80</v>
      </c>
    </row>
    <row r="29" spans="1:4" ht="15" x14ac:dyDescent="0.25">
      <c r="A29" s="4">
        <v>126</v>
      </c>
      <c r="B29" s="5" t="s">
        <v>29</v>
      </c>
      <c r="C29" s="7">
        <v>14</v>
      </c>
      <c r="D29" s="7">
        <v>14</v>
      </c>
    </row>
    <row r="30" spans="1:4" ht="15" x14ac:dyDescent="0.25">
      <c r="A30" s="4">
        <v>127</v>
      </c>
      <c r="B30" s="5" t="s">
        <v>30</v>
      </c>
      <c r="C30" s="7">
        <v>141</v>
      </c>
      <c r="D30" s="7">
        <v>139</v>
      </c>
    </row>
    <row r="31" spans="1:4" ht="15" x14ac:dyDescent="0.25">
      <c r="A31" s="4">
        <v>130</v>
      </c>
      <c r="B31" s="5" t="s">
        <v>31</v>
      </c>
      <c r="C31" s="7">
        <v>165</v>
      </c>
      <c r="D31" s="7">
        <v>145</v>
      </c>
    </row>
    <row r="32" spans="1:4" ht="15" x14ac:dyDescent="0.25">
      <c r="A32" s="4">
        <v>131</v>
      </c>
      <c r="B32" s="5" t="s">
        <v>32</v>
      </c>
      <c r="C32" s="7">
        <v>74</v>
      </c>
      <c r="D32" s="7">
        <v>79</v>
      </c>
    </row>
    <row r="33" spans="1:4" ht="15" x14ac:dyDescent="0.25">
      <c r="A33" s="4">
        <v>132</v>
      </c>
      <c r="B33" s="5" t="s">
        <v>33</v>
      </c>
      <c r="C33" s="7">
        <v>28</v>
      </c>
      <c r="D33" s="7">
        <v>28</v>
      </c>
    </row>
    <row r="34" spans="1:4" ht="15" x14ac:dyDescent="0.25">
      <c r="A34" s="4">
        <v>133</v>
      </c>
      <c r="B34" s="5" t="s">
        <v>34</v>
      </c>
      <c r="C34" s="7">
        <v>3</v>
      </c>
      <c r="D34" s="7">
        <v>2</v>
      </c>
    </row>
    <row r="35" spans="1:4" ht="15" x14ac:dyDescent="0.25">
      <c r="A35" s="4">
        <v>134</v>
      </c>
      <c r="B35" s="5" t="s">
        <v>35</v>
      </c>
      <c r="C35" s="7">
        <v>1</v>
      </c>
      <c r="D35" s="7">
        <v>0</v>
      </c>
    </row>
    <row r="36" spans="1:4" ht="15" x14ac:dyDescent="0.25">
      <c r="A36" s="4">
        <v>136</v>
      </c>
      <c r="B36" s="5" t="s">
        <v>36</v>
      </c>
      <c r="C36" s="7">
        <v>11</v>
      </c>
      <c r="D36" s="7">
        <v>12</v>
      </c>
    </row>
    <row r="37" spans="1:4" ht="15" x14ac:dyDescent="0.25">
      <c r="A37" s="4">
        <v>156</v>
      </c>
      <c r="B37" s="5" t="s">
        <v>37</v>
      </c>
      <c r="C37" s="7">
        <v>100</v>
      </c>
      <c r="D37" s="7">
        <v>97</v>
      </c>
    </row>
    <row r="38" spans="1:4" ht="15" x14ac:dyDescent="0.25">
      <c r="A38" s="4">
        <v>185</v>
      </c>
      <c r="B38" s="5" t="s">
        <v>38</v>
      </c>
      <c r="C38" s="7">
        <v>13</v>
      </c>
      <c r="D38" s="7">
        <v>13</v>
      </c>
    </row>
    <row r="39" spans="1:4" ht="15" x14ac:dyDescent="0.25">
      <c r="A39" s="4">
        <v>214</v>
      </c>
      <c r="B39" s="5" t="s">
        <v>39</v>
      </c>
      <c r="C39" s="7">
        <v>40</v>
      </c>
      <c r="D39" s="7">
        <v>38</v>
      </c>
    </row>
    <row r="40" spans="1:4" ht="15" x14ac:dyDescent="0.25">
      <c r="A40" s="4">
        <v>226</v>
      </c>
      <c r="B40" s="5" t="s">
        <v>40</v>
      </c>
      <c r="C40" s="7">
        <v>8</v>
      </c>
      <c r="D40" s="7">
        <v>8</v>
      </c>
    </row>
    <row r="41" spans="1:4" ht="15" x14ac:dyDescent="0.25">
      <c r="A41" s="4">
        <v>256</v>
      </c>
      <c r="B41" s="5" t="s">
        <v>41</v>
      </c>
      <c r="C41" s="7">
        <v>39</v>
      </c>
      <c r="D41" s="7">
        <v>36</v>
      </c>
    </row>
    <row r="42" spans="1:4" ht="15" x14ac:dyDescent="0.25">
      <c r="A42" s="4">
        <v>261</v>
      </c>
      <c r="B42" s="5" t="s">
        <v>42</v>
      </c>
      <c r="C42" s="7">
        <v>231</v>
      </c>
      <c r="D42" s="7">
        <v>219</v>
      </c>
    </row>
    <row r="43" spans="1:4" ht="15" x14ac:dyDescent="0.25">
      <c r="A43" s="4">
        <v>312</v>
      </c>
      <c r="B43" s="5" t="s">
        <v>43</v>
      </c>
      <c r="C43" s="7">
        <v>7</v>
      </c>
      <c r="D43" s="7">
        <v>6</v>
      </c>
    </row>
    <row r="44" spans="1:4" ht="15" x14ac:dyDescent="0.25">
      <c r="A44" s="4">
        <v>313</v>
      </c>
      <c r="B44" s="5" t="s">
        <v>44</v>
      </c>
      <c r="C44" s="7">
        <v>1</v>
      </c>
      <c r="D44" s="7">
        <v>2</v>
      </c>
    </row>
    <row r="45" spans="1:4" ht="15" x14ac:dyDescent="0.25">
      <c r="A45" s="4">
        <v>347</v>
      </c>
      <c r="B45" s="5" t="s">
        <v>45</v>
      </c>
      <c r="C45" s="7">
        <v>1</v>
      </c>
      <c r="D45" s="7">
        <v>1</v>
      </c>
    </row>
    <row r="46" spans="1:4" ht="15" x14ac:dyDescent="0.25">
      <c r="A46" s="4">
        <v>385</v>
      </c>
      <c r="B46" s="5" t="s">
        <v>46</v>
      </c>
      <c r="C46" s="7">
        <v>1</v>
      </c>
      <c r="D46" s="7">
        <v>1</v>
      </c>
    </row>
    <row r="47" spans="1:4" ht="15" x14ac:dyDescent="0.25">
      <c r="A47" s="4">
        <v>740</v>
      </c>
      <c r="B47" s="5" t="s">
        <v>47</v>
      </c>
      <c r="C47" s="7">
        <v>3473</v>
      </c>
      <c r="D47" s="7">
        <v>3456</v>
      </c>
    </row>
    <row r="48" spans="1:4" ht="15" x14ac:dyDescent="0.25">
      <c r="A48" s="4">
        <v>781</v>
      </c>
      <c r="B48" s="5" t="s">
        <v>48</v>
      </c>
      <c r="C48" s="7">
        <v>133</v>
      </c>
      <c r="D48" s="7">
        <v>63</v>
      </c>
    </row>
    <row r="49" spans="1:4" ht="15" x14ac:dyDescent="0.25">
      <c r="A49" s="4">
        <v>801</v>
      </c>
      <c r="B49" s="5" t="s">
        <v>49</v>
      </c>
      <c r="C49" s="7">
        <v>127</v>
      </c>
      <c r="D49" s="7">
        <v>106</v>
      </c>
    </row>
    <row r="50" spans="1:4" ht="15" x14ac:dyDescent="0.25">
      <c r="A50" s="4">
        <v>806</v>
      </c>
      <c r="B50" s="5" t="s">
        <v>50</v>
      </c>
      <c r="C50" s="7">
        <v>557</v>
      </c>
      <c r="D50" s="7">
        <v>458</v>
      </c>
    </row>
    <row r="51" spans="1:4" ht="15" x14ac:dyDescent="0.25">
      <c r="A51" s="4">
        <v>810</v>
      </c>
      <c r="B51" s="5" t="s">
        <v>51</v>
      </c>
      <c r="C51" s="7">
        <v>577</v>
      </c>
      <c r="D51" s="7">
        <v>540</v>
      </c>
    </row>
    <row r="52" spans="1:4" ht="15" x14ac:dyDescent="0.25">
      <c r="A52" s="4">
        <v>816</v>
      </c>
      <c r="B52" s="5" t="s">
        <v>52</v>
      </c>
      <c r="C52" s="7">
        <v>1815</v>
      </c>
      <c r="D52" s="7">
        <v>1790</v>
      </c>
    </row>
    <row r="53" spans="1:4" ht="15" x14ac:dyDescent="0.25">
      <c r="A53" s="4">
        <v>820</v>
      </c>
      <c r="B53" s="5" t="s">
        <v>76</v>
      </c>
      <c r="C53" s="7">
        <v>22</v>
      </c>
      <c r="D53" s="7">
        <v>25</v>
      </c>
    </row>
    <row r="54" spans="1:4" ht="15" x14ac:dyDescent="0.25">
      <c r="A54" s="4">
        <v>826</v>
      </c>
      <c r="B54" s="5" t="s">
        <v>53</v>
      </c>
      <c r="C54" s="7">
        <v>1310</v>
      </c>
      <c r="D54" s="7">
        <v>1321</v>
      </c>
    </row>
    <row r="55" spans="1:4" ht="15" x14ac:dyDescent="0.25">
      <c r="A55" s="4">
        <v>827</v>
      </c>
      <c r="B55" s="5" t="s">
        <v>54</v>
      </c>
      <c r="C55" s="7">
        <v>305</v>
      </c>
      <c r="D55" s="7">
        <v>305</v>
      </c>
    </row>
    <row r="56" spans="1:4" ht="15" x14ac:dyDescent="0.25">
      <c r="A56" s="4">
        <v>831</v>
      </c>
      <c r="B56" s="5" t="s">
        <v>55</v>
      </c>
      <c r="C56" s="7">
        <v>18</v>
      </c>
      <c r="D56" s="7">
        <v>18</v>
      </c>
    </row>
    <row r="57" spans="1:4" ht="15" x14ac:dyDescent="0.25">
      <c r="A57" s="4">
        <v>836</v>
      </c>
      <c r="B57" s="5" t="s">
        <v>56</v>
      </c>
      <c r="C57" s="7">
        <v>390</v>
      </c>
      <c r="D57" s="7">
        <v>268</v>
      </c>
    </row>
    <row r="58" spans="1:4" ht="15" x14ac:dyDescent="0.25">
      <c r="A58" s="4">
        <v>841</v>
      </c>
      <c r="B58" s="5" t="s">
        <v>57</v>
      </c>
      <c r="C58" s="7">
        <v>1234</v>
      </c>
      <c r="D58" s="7">
        <v>1170</v>
      </c>
    </row>
    <row r="59" spans="1:4" ht="15" x14ac:dyDescent="0.25">
      <c r="A59" s="4">
        <v>846</v>
      </c>
      <c r="B59" s="5" t="s">
        <v>58</v>
      </c>
      <c r="C59" s="7">
        <v>1265</v>
      </c>
      <c r="D59" s="7">
        <v>1140</v>
      </c>
    </row>
    <row r="60" spans="1:4" ht="15" x14ac:dyDescent="0.25">
      <c r="A60" s="4">
        <v>850</v>
      </c>
      <c r="B60" s="5" t="s">
        <v>59</v>
      </c>
      <c r="C60" s="7">
        <v>387</v>
      </c>
      <c r="D60" s="7">
        <v>390</v>
      </c>
    </row>
    <row r="61" spans="1:4" ht="15" x14ac:dyDescent="0.25">
      <c r="A61" s="4">
        <v>858</v>
      </c>
      <c r="B61" s="5" t="s">
        <v>60</v>
      </c>
      <c r="C61" s="7">
        <v>788</v>
      </c>
      <c r="D61" s="7">
        <v>765</v>
      </c>
    </row>
    <row r="62" spans="1:4" ht="15" x14ac:dyDescent="0.25">
      <c r="A62" s="4">
        <v>860</v>
      </c>
      <c r="B62" s="5" t="s">
        <v>61</v>
      </c>
      <c r="C62" s="7">
        <v>15</v>
      </c>
      <c r="D62" s="7">
        <v>10</v>
      </c>
    </row>
    <row r="63" spans="1:4" ht="15" x14ac:dyDescent="0.25">
      <c r="A63" s="4">
        <v>866</v>
      </c>
      <c r="B63" s="5" t="s">
        <v>62</v>
      </c>
      <c r="C63" s="7">
        <v>46</v>
      </c>
      <c r="D63" s="7">
        <v>39</v>
      </c>
    </row>
    <row r="64" spans="1:4" ht="15" x14ac:dyDescent="0.25">
      <c r="A64" s="4">
        <v>868</v>
      </c>
      <c r="B64" s="6" t="s">
        <v>63</v>
      </c>
      <c r="C64" s="7">
        <v>461</v>
      </c>
      <c r="D64" s="7">
        <v>443</v>
      </c>
    </row>
    <row r="65" spans="1:4" ht="15" x14ac:dyDescent="0.25">
      <c r="A65" s="4">
        <v>901</v>
      </c>
      <c r="B65" s="5" t="s">
        <v>64</v>
      </c>
      <c r="C65" s="7">
        <v>78</v>
      </c>
      <c r="D65" s="7">
        <v>76</v>
      </c>
    </row>
    <row r="66" spans="1:4" ht="15" x14ac:dyDescent="0.25">
      <c r="A66" s="4">
        <v>902</v>
      </c>
      <c r="B66" s="5" t="s">
        <v>65</v>
      </c>
      <c r="C66" s="7">
        <v>63</v>
      </c>
      <c r="D66" s="7">
        <v>63</v>
      </c>
    </row>
    <row r="67" spans="1:4" ht="15" x14ac:dyDescent="0.25">
      <c r="A67" s="4">
        <v>903</v>
      </c>
      <c r="B67" s="5" t="s">
        <v>66</v>
      </c>
      <c r="C67" s="7">
        <v>68</v>
      </c>
      <c r="D67" s="7">
        <v>67</v>
      </c>
    </row>
    <row r="68" spans="1:4" ht="15" x14ac:dyDescent="0.25">
      <c r="A68" s="4">
        <v>904</v>
      </c>
      <c r="B68" s="5" t="s">
        <v>67</v>
      </c>
      <c r="C68" s="7">
        <v>19</v>
      </c>
      <c r="D68" s="7">
        <v>18</v>
      </c>
    </row>
    <row r="69" spans="1:4" ht="15" x14ac:dyDescent="0.25">
      <c r="A69" s="4">
        <v>905</v>
      </c>
      <c r="B69" s="5" t="s">
        <v>68</v>
      </c>
      <c r="C69" s="7">
        <v>23</v>
      </c>
      <c r="D69" s="7">
        <v>21</v>
      </c>
    </row>
    <row r="70" spans="1:4" ht="15" x14ac:dyDescent="0.25">
      <c r="A70" s="4">
        <v>906</v>
      </c>
      <c r="B70" s="5" t="s">
        <v>69</v>
      </c>
      <c r="C70" s="7">
        <v>26</v>
      </c>
      <c r="D70" s="7">
        <v>26</v>
      </c>
    </row>
    <row r="71" spans="1:4" ht="15" x14ac:dyDescent="0.25">
      <c r="A71" s="4">
        <v>944</v>
      </c>
      <c r="B71" s="5" t="s">
        <v>70</v>
      </c>
      <c r="C71" s="7">
        <v>2</v>
      </c>
      <c r="D71" s="7">
        <v>2</v>
      </c>
    </row>
    <row r="72" spans="1:4" ht="15" x14ac:dyDescent="0.25">
      <c r="A72" s="4">
        <v>945</v>
      </c>
      <c r="B72" s="5" t="s">
        <v>71</v>
      </c>
      <c r="C72" s="7">
        <v>3</v>
      </c>
      <c r="D72" s="7">
        <v>3</v>
      </c>
    </row>
    <row r="73" spans="1:4" ht="15" x14ac:dyDescent="0.25">
      <c r="A73" s="4">
        <v>993</v>
      </c>
      <c r="B73" s="5" t="s">
        <v>72</v>
      </c>
      <c r="C73" s="7">
        <v>341</v>
      </c>
      <c r="D73" s="7">
        <v>347</v>
      </c>
    </row>
    <row r="74" spans="1:4" ht="15" x14ac:dyDescent="0.25">
      <c r="A74" s="4">
        <v>996</v>
      </c>
      <c r="B74" s="5" t="s">
        <v>73</v>
      </c>
      <c r="C74" s="7">
        <v>1818</v>
      </c>
      <c r="D74" s="7">
        <v>1834</v>
      </c>
    </row>
    <row r="75" spans="1:4" ht="15" x14ac:dyDescent="0.25">
      <c r="A75" s="4">
        <v>998</v>
      </c>
      <c r="B75" s="5" t="s">
        <v>74</v>
      </c>
      <c r="C75" s="7">
        <v>2539</v>
      </c>
      <c r="D75" s="7">
        <v>2374</v>
      </c>
    </row>
    <row r="76" spans="1:4" x14ac:dyDescent="0.2">
      <c r="B76" s="9" t="s">
        <v>78</v>
      </c>
      <c r="C76" s="8">
        <f>SUM(C2:C75)</f>
        <v>26135</v>
      </c>
      <c r="D76" s="8">
        <v>24463</v>
      </c>
    </row>
  </sheetData>
  <autoFilter ref="A1:D76"/>
  <pageMargins left="0.6" right="0.6" top="1" bottom="1" header="0.5" footer="0.5"/>
  <pageSetup scale="97" fitToHeight="0" orientation="portrait" r:id="rId1"/>
  <headerFooter alignWithMargins="0">
    <oddHeader>&amp;C&amp;14# of Provisionals by Agency</oddHead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Provisionals By Agency</vt:lpstr>
      <vt:lpstr>'Total Provisionals By Agency'!Print_Titles</vt:lpstr>
    </vt:vector>
  </TitlesOfParts>
  <Company>NYC DCAS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Packer</dc:creator>
  <cp:lastModifiedBy>Benjamin Packer</cp:lastModifiedBy>
  <cp:lastPrinted>2011-07-01T17:08:24Z</cp:lastPrinted>
  <dcterms:created xsi:type="dcterms:W3CDTF">2011-05-24T19:08:58Z</dcterms:created>
  <dcterms:modified xsi:type="dcterms:W3CDTF">2011-07-01T17:08:25Z</dcterms:modified>
</cp:coreProperties>
</file>